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2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시흥매화초 김윤숙\학교재정공개\상품권\"/>
    </mc:Choice>
  </mc:AlternateContent>
  <x:bookViews>
    <x:workbookView xWindow="0" yWindow="0" windowWidth="28545" windowHeight="11610" tabRatio="500"/>
  </x:bookViews>
  <x:sheets>
    <x:sheet name="2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<x:sst xmlns:r="http://schemas.openxmlformats.org/officeDocument/2006/relationships" xmlns:c="http://schemas.openxmlformats.org/drawingml/2006/chart" xmlns:x="http://schemas.openxmlformats.org/spreadsheetml/2006/main" count="15" uniqueCount="15">
  <x:si>
    <x:t>(주)포쌤</x:t>
  </x:si>
  <x:si>
    <x:t>시흥매화초등학교 2023학년도 2/4분기 상품권 구매 및 사용내역</x:t>
  </x:si>
  <x:si>
    <x:t>구매처</x:t>
  </x:si>
  <x:si>
    <x:t>합계</x:t>
  </x:si>
  <x:si>
    <x:t>비고</x:t>
  </x:si>
  <x:si>
    <x:t>번호</x:t>
  </x:si>
  <x:si>
    <x:t>[단위:원]</x:t>
  </x:si>
  <x:si>
    <x:t>구매용도</x:t>
  </x:si>
  <x:si>
    <x:t>총구매액</x:t>
  </x:si>
  <x:si>
    <x:t>구매부서</x:t>
  </x:si>
  <x:si>
    <x:t>구매일자</x:t>
  </x:si>
  <x:si>
    <x:t>구매수량</x:t>
  </x:si>
  <x:si>
    <x:t>3만원*8명</x:t>
  </x:si>
  <x:si>
    <x:t>교육행정실</x:t>
  </x:si>
  <x:si>
    <x:t>2023학년도 2분기 교직원 생일기념 상품권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</x:si>
</x:sst>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"/>
      <x:sz val="10"/>
      <x:color rgb="ff000000"/>
    </x:font>
    <x:font>
      <x:name val="굴림"/>
      <x:sz val="11"/>
      <x:color rgb="ff000000"/>
    </x:font>
    <x:font>
      <x:name val="굴림"/>
      <x:sz val="20"/>
      <x:color rgb="ff000000"/>
    </x:font>
    <x:font>
      <x:name val="굴림"/>
      <x:sz val="12"/>
      <x:color rgb="ff000000"/>
    </x:font>
    <x:font>
      <x:name val="굴림"/>
      <x:sz val="1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x:xf numFmtId="14" fontId="7" fillId="0" borderId="0" xfId="0" applyNumberFormat="1" applyFont="1">
      <x:alignment horizontal="general" vertical="center"/>
    </x:xf>
    <x:xf numFmtId="41" fontId="7" fillId="0" borderId="0" xfId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Font="1" applyAlignment="1">
          <x:alignment horizontal="center" vertical="center"/>
        </x:xf>
      </mc:Fallback>
    </mc:AlternateContent>
    <x:xf numFmtId="0" fontId="8" fillId="0" borderId="0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Border="1" applyAlignment="1">
          <x:alignment horizontal="center" vertical="center"/>
        </x:xf>
      </mc:Fallback>
    </mc:AlternateContent>
    <x:xf numFmtId="0" fontId="9" fillId="0" borderId="0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2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2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3" xfId="1" applyFont="1" applyBorder="1" applyAlignment="1">
          <x:alignment horizontal="center" vertical="center"/>
        </x:xf>
      </mc:Fallback>
    </mc:AlternateContent>
    <x:xf numFmtId="0" fontId="6" fillId="0" borderId="0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6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6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7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7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0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6"/>
  <x:sheetViews>
    <x:sheetView tabSelected="1" topLeftCell="A1" zoomScaleNormal="100" zoomScaleSheetLayoutView="100" workbookViewId="0">
      <x:selection activeCell="A2" activeCellId="0" sqref="A2:H2"/>
    </x:sheetView>
  </x:sheetViews>
  <x:sheetFormatPr defaultColWidth="9" defaultRowHeight="13.550000000000001"/>
  <x:cols>
    <x:col min="1" max="1" width="4.625" style="2" customWidth="1"/>
    <x:col min="2" max="2" width="15" style="2" customWidth="1"/>
    <x:col min="3" max="3" width="11.25" style="3" customWidth="1"/>
    <x:col min="4" max="4" width="15" style="2" customWidth="1"/>
    <x:col min="5" max="5" width="47.078125" style="2" bestFit="1" customWidth="1"/>
    <x:col min="6" max="6" width="9.25" style="2" customWidth="1"/>
    <x:col min="7" max="7" width="12" style="2" customWidth="1"/>
    <x:col min="8" max="8" width="15.125" style="4" customWidth="1"/>
    <x:col min="9" max="9" width="12.625" style="5" customWidth="1"/>
    <x:col min="10" max="16384" width="9" style="2"/>
  </x:cols>
  <x:sheetData>
    <x:row r="2" spans="1:9" ht="51.75" customHeight="1">
      <x:c r="A2" s="29" t="s">
        <x:v>1</x:v>
      </x:c>
      <x:c r="B2" s="29"/>
      <x:c r="C2" s="29"/>
      <x:c r="D2" s="29"/>
      <x:c r="E2" s="29"/>
      <x:c r="F2" s="29"/>
      <x:c r="G2" s="29"/>
      <x:c r="H2" s="29"/>
      <x:c r="I2" s="6"/>
    </x:row>
    <x:row r="3" spans="1:9" ht="24" customHeight="1">
      <x:c r="A3" s="7"/>
      <x:c r="B3" s="7"/>
      <x:c r="C3" s="8"/>
      <x:c r="D3" s="9"/>
      <x:c r="E3" s="9"/>
      <x:c r="F3" s="9"/>
      <x:c r="G3" s="10"/>
      <x:c r="H3" s="11" t="s">
        <x:v>6</x:v>
      </x:c>
      <x:c r="I3" s="12"/>
    </x:row>
    <x:row r="4" spans="1:9" s="1" customFormat="1" ht="35.25" customHeight="1">
      <x:c r="A4" s="13" t="s">
        <x:v>5</x:v>
      </x:c>
      <x:c r="B4" s="14" t="s">
        <x:v>9</x:v>
      </x:c>
      <x:c r="C4" s="15" t="s">
        <x:v>10</x:v>
      </x:c>
      <x:c r="D4" s="16" t="s">
        <x:v>2</x:v>
      </x:c>
      <x:c r="E4" s="16" t="s">
        <x:v>7</x:v>
      </x:c>
      <x:c r="F4" s="14" t="s">
        <x:v>11</x:v>
      </x:c>
      <x:c r="G4" s="17" t="s">
        <x:v>8</x:v>
      </x:c>
      <x:c r="H4" s="18" t="s">
        <x:v>4</x:v>
      </x:c>
      <x:c r="I4" s="19"/>
    </x:row>
    <x:row r="5" spans="1:8" s="1" customFormat="1" ht="30" customHeight="1">
      <x:c r="A5" s="20">
        <x:v>1</x:v>
      </x:c>
      <x:c r="B5" s="21" t="s">
        <x:v>13</x:v>
      </x:c>
      <x:c r="C5" s="22">
        <x:v>45084</x:v>
      </x:c>
      <x:c r="D5" s="21" t="s">
        <x:v>0</x:v>
      </x:c>
      <x:c r="E5" s="28" t="s">
        <x:v>14</x:v>
      </x:c>
      <x:c r="F5" s="21">
        <x:v>24</x:v>
      </x:c>
      <x:c r="G5" s="23">
        <x:v>240000</x:v>
      </x:c>
      <x:c r="H5" s="27" t="s">
        <x:v>12</x:v>
      </x:c>
    </x:row>
    <x:row r="6" spans="1:8" s="1" customFormat="1" ht="27.75" customHeight="1">
      <x:c r="A6" s="30" t="s">
        <x:v>3</x:v>
      </x:c>
      <x:c r="B6" s="31"/>
      <x:c r="C6" s="31"/>
      <x:c r="D6" s="31"/>
      <x:c r="E6" s="32"/>
      <x:c r="F6" s="24">
        <x:f>SUM(F5:F5)</x:f>
        <x:v>24</x:v>
      </x:c>
      <x:c r="G6" s="25">
        <x:f>SUM(G5:G5)</x:f>
        <x:v>240000</x:v>
      </x:c>
      <x:c r="H6" s="26"/>
    </x:row>
  </x:sheetData>
  <x:mergeCells count="2">
    <x:mergeCell ref="A2:H2"/>
    <x:mergeCell ref="A6:E6"/>
  </x:mergeCells>
  <x:pageMargins left="1.4900000095367432" right="0.35430556535720825" top="0.76972222328186035" bottom="0.74750000238418579" header="0.51138889789581299" footer="0.31486111879348755"/>
  <x:pageSetup paperSize="9" scale="99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2분기</vt:lpstr>
    </vt:vector>
  </ep:TitlesOfParts>
  <ep:TotalTime>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37</cp:revision>
  <cp:lastPrinted>2017-02-28T10:38:03.000</cp:lastPrinted>
  <dcterms:created xsi:type="dcterms:W3CDTF">2016-12-28T01:34:38.000</dcterms:created>
  <dcterms:modified xsi:type="dcterms:W3CDTF">2023-08-31T08:33:43.875</dcterms:modified>
  <cp:version>1100.0100.01</cp:version>
</cp:coreProperties>
</file>